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240" yWindow="420" windowWidth="15480" windowHeight="10590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 calcMode="autoNoTable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G31" i="4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A13"/>
  <c r="A14" s="1"/>
  <c r="G12"/>
  <c r="B12"/>
  <c r="C12" s="1"/>
  <c r="A8"/>
  <c r="P7"/>
  <c r="O7"/>
  <c r="N7"/>
  <c r="M7"/>
  <c r="L7"/>
  <c r="A4"/>
  <c r="C13" l="1"/>
  <c r="C14"/>
  <c r="C20" i="16"/>
  <c r="C15"/>
  <c r="C24"/>
  <c r="C22"/>
  <c r="C17"/>
  <c r="C19"/>
  <c r="C29"/>
  <c r="C28"/>
  <c r="C26"/>
  <c r="C21"/>
  <c r="C27"/>
  <c r="C18"/>
  <c r="C23"/>
  <c r="C16"/>
  <c r="C14"/>
  <c r="C30"/>
  <c r="C25"/>
  <c r="A15" i="4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5" l="1"/>
  <c r="C20"/>
  <c r="C17"/>
  <c r="C15"/>
  <c r="C24"/>
  <c r="C30"/>
  <c r="C22"/>
  <c r="C28"/>
  <c r="C18"/>
  <c r="C23"/>
  <c r="C29"/>
  <c r="C21"/>
  <c r="C27"/>
  <c r="C19"/>
  <c r="A7"/>
  <c r="C26"/>
  <c r="C16"/>
  <c r="C4" i="16" l="1"/>
  <c r="C4" i="4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H201" s="1"/>
  <c r="E200"/>
  <c r="A313"/>
  <c r="N313" s="1"/>
  <c r="E312"/>
  <c r="A425"/>
  <c r="M425" s="1"/>
  <c r="E424"/>
  <c r="O60"/>
  <c r="E60"/>
  <c r="O172"/>
  <c r="E172"/>
  <c r="A285"/>
  <c r="N285" s="1"/>
  <c r="E284"/>
  <c r="A397"/>
  <c r="I397" s="1"/>
  <c r="E396"/>
  <c r="A509"/>
  <c r="N509" s="1"/>
  <c r="E508"/>
  <c r="A621"/>
  <c r="L621" s="1"/>
  <c r="E620"/>
  <c r="L368"/>
  <c r="E368"/>
  <c r="L480"/>
  <c r="E480"/>
  <c r="L592"/>
  <c r="E592"/>
  <c r="A341"/>
  <c r="I341" s="1"/>
  <c r="E340"/>
  <c r="A453"/>
  <c r="N453" s="1"/>
  <c r="E452"/>
  <c r="A565"/>
  <c r="J565" s="1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O257" s="1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L313"/>
  <c r="L537"/>
  <c r="H60"/>
  <c r="M60"/>
  <c r="M116"/>
  <c r="M172"/>
  <c r="M228"/>
  <c r="M284"/>
  <c r="M313"/>
  <c r="M340"/>
  <c r="M396"/>
  <c r="M452"/>
  <c r="M508"/>
  <c r="M537"/>
  <c r="M564"/>
  <c r="M620"/>
  <c r="H117"/>
  <c r="H200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92"/>
  <c r="H620"/>
  <c r="G285"/>
  <c r="G312"/>
  <c r="G313"/>
  <c r="G340"/>
  <c r="G368"/>
  <c r="G396"/>
  <c r="G424"/>
  <c r="G452"/>
  <c r="G453"/>
  <c r="G480"/>
  <c r="G508"/>
  <c r="G509"/>
  <c r="G536"/>
  <c r="G537"/>
  <c r="G564"/>
  <c r="G592"/>
  <c r="G593"/>
  <c r="G620"/>
  <c r="H116"/>
  <c r="G88"/>
  <c r="G117"/>
  <c r="G229"/>
  <c r="J60"/>
  <c r="J88"/>
  <c r="J116"/>
  <c r="J117"/>
  <c r="J144"/>
  <c r="J172"/>
  <c r="J200"/>
  <c r="J228"/>
  <c r="J229"/>
  <c r="J256"/>
  <c r="J284"/>
  <c r="J285"/>
  <c r="J312"/>
  <c r="J313"/>
  <c r="J340"/>
  <c r="J368"/>
  <c r="J396"/>
  <c r="J424"/>
  <c r="J452"/>
  <c r="J453"/>
  <c r="J480"/>
  <c r="J508"/>
  <c r="J509"/>
  <c r="J536"/>
  <c r="J537"/>
  <c r="J564"/>
  <c r="J592"/>
  <c r="J620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68"/>
  <c r="I369"/>
  <c r="I396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85"/>
  <c r="O313"/>
  <c r="O341"/>
  <c r="O369"/>
  <c r="O453"/>
  <c r="O509"/>
  <c r="O537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G425" l="1"/>
  <c r="H621"/>
  <c r="O481"/>
  <c r="O565"/>
  <c r="J621"/>
  <c r="J425"/>
  <c r="J201"/>
  <c r="G621"/>
  <c r="G565"/>
  <c r="H565"/>
  <c r="M621"/>
  <c r="L425"/>
  <c r="L509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C6"/>
  <c r="B8" i="36"/>
  <c r="F9"/>
  <c r="F31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H6" l="1"/>
  <c r="F6"/>
  <c r="L6" s="1"/>
  <c r="G6"/>
  <c r="A7"/>
  <c r="E7" s="1"/>
  <c r="I6"/>
  <c r="O6"/>
  <c r="D6"/>
  <c r="E6"/>
  <c r="N6"/>
  <c r="K4"/>
  <c r="M5"/>
  <c r="B5"/>
  <c r="K5" s="1"/>
  <c r="F40" i="36"/>
  <c r="B39"/>
  <c r="B13" i="1"/>
  <c r="P13"/>
  <c r="A14"/>
  <c r="D7" i="37"/>
  <c r="F53" i="36"/>
  <c r="B52"/>
  <c r="F63"/>
  <c r="B63" s="1"/>
  <c r="B62"/>
  <c r="F10"/>
  <c r="B9"/>
  <c r="F32"/>
  <c r="B31"/>
  <c r="B20"/>
  <c r="F21"/>
  <c r="A8" i="37" l="1"/>
  <c r="N7"/>
  <c r="G7"/>
  <c r="F7"/>
  <c r="L7" s="1"/>
  <c r="M6"/>
  <c r="H7"/>
  <c r="J7"/>
  <c r="C7"/>
  <c r="O7"/>
  <c r="I7"/>
  <c r="E8"/>
  <c r="N8"/>
  <c r="B6"/>
  <c r="K6" s="1"/>
  <c r="A15" i="1"/>
  <c r="P14"/>
  <c r="B14"/>
  <c r="F41" i="36"/>
  <c r="B40"/>
  <c r="M7" i="3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O13"/>
  <c r="G13"/>
  <c r="H13"/>
  <c r="I13"/>
  <c r="J13"/>
  <c r="A14"/>
  <c r="C13"/>
  <c r="F13"/>
  <c r="D13"/>
  <c r="F14" i="36"/>
  <c r="B13"/>
  <c r="F57"/>
  <c r="B57" s="1"/>
  <c r="B56"/>
  <c r="B11" i="37" l="1"/>
  <c r="E14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P6" i="41"/>
  <c r="O6"/>
  <c r="N6"/>
  <c r="M6"/>
  <c r="L6"/>
  <c r="L35" i="37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<sst xmlns="http://schemas.openxmlformats.org/spreadsheetml/2006/main" count="1252" uniqueCount="993">
  <si>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</si>
  <si>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</si>
  <si>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</si>
  <si>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</si>
  <si>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</si>
  <si>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</si>
  <si>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</si>
  <si>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</si>
  <si>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</si>
  <si>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</si>
  <si>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</si>
  <si>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</si>
  <si>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</si>
  <si>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</si>
  <si>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</si>
  <si>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</si>
  <si>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</si>
  <si>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</si>
  <si>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</si>
  <si>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</si>
  <si>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</si>
  <si>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</si>
  <si>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</si>
  <si>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</si>
  <si>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</si>
  <si>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</si>
  <si>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</si>
  <si>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</si>
  <si>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</si>
  <si>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</si>
  <si>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</si>
  <si>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</si>
  <si>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</si>
  <si>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</si>
  <si>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</si>
  <si>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</si>
  <si>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</si>
  <si>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</si>
  <si>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</si>
  <si>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</si>
  <si>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</si>
  <si>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</si>
  <si>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</si>
  <si>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</si>
  <si>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</si>
  <si>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</si>
  <si>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</si>
  <si>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</si>
  <si>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</si>
  <si>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</si>
  <si>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</si>
  <si>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</si>
  <si>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</si>
  <si>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</si>
  <si>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</si>
  <si>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</si>
  <si>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</si>
  <si>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</si>
  <si>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</si>
  <si>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</si>
  <si>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</si>
  <si>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</si>
  <si>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</si>
  <si>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</si>
  <si>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</si>
  <si>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</si>
  <si>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</si>
  <si>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</si>
  <si>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</si>
  <si>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</si>
  <si>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</si>
  <si>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</si>
  <si>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</si>
  <si>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</si>
  <si>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</si>
  <si>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</si>
  <si>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</si>
  <si>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</si>
  <si>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</si>
  <si>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</si>
  <si>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</si>
  <si>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</si>
  <si>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</si>
  <si>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</si>
  <si>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</si>
  <si>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</si>
  <si>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</si>
  <si>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</si>
  <si>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</si>
  <si>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</si>
  <si>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</si>
  <si>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</si>
  <si>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</si>
  <si>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</si>
  <si>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</si>
  <si>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</si>
  <si>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</si>
  <si>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</si>
  <si>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</si>
  <si>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</si>
  <si>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</si>
  <si>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</si>
  <si>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</si>
  <si>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</si>
  <si>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</si>
  <si>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</si>
  <si>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</si>
  <si>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</si>
  <si>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</si>
  <si>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</si>
  <si>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</si>
  <si>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</si>
  <si>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</si>
  <si>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</si>
  <si>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</si>
  <si>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</si>
  <si>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</si>
  <si>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</si>
  <si>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</si>
  <si>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</si>
  <si>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</si>
  <si>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</si>
  <si>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</si>
  <si>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</si>
  <si>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</si>
  <si>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</si>
  <si>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</si>
  <si>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</si>
  <si>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</si>
  <si>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</si>
  <si>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</si>
  <si>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</si>
  <si>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</si>
  <si>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</si>
  <si>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</si>
  <si>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</si>
  <si>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</si>
  <si>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</si>
  <si>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</si>
  <si>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</si>
  <si>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</si>
  <si>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</si>
  <si>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</si>
  <si>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</si>
  <si>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</si>
  <si>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</si>
  <si>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</si>
  <si>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</si>
  <si>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</si>
  <si>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</si>
  <si>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</si>
  <si>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</si>
  <si>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</si>
  <si>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</si>
  <si>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</si>
  <si>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</si>
  <si>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</si>
  <si>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</si>
  <si>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</si>
  <si>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</si>
  <si>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</si>
  <si>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</si>
  <si>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</si>
  <si>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</si>
  <si>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</si>
  <si>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</si>
  <si>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</si>
  <si>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</si>
  <si>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</si>
  <si>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</si>
  <si>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</si>
  <si>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</si>
  <si>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</si>
  <si>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</si>
  <si>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</si>
  <si>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</si>
  <si>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</si>
  <si>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</si>
  <si>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</si>
  <si>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</si>
  <si>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</si>
  <si>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</si>
  <si>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</si>
  <si>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</si>
  <si>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</si>
  <si>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</si>
  <si>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</si>
  <si>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</si>
  <si>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</si>
  <si>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</si>
  <si>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</si>
  <si>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</si>
  <si>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</si>
  <si>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</si>
  <si>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</si>
  <si>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</si>
  <si>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</si>
  <si>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</si>
  <si>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</si>
  <si>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</si>
  <si>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</si>
  <si>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</si>
  <si>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</si>
  <si>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</si>
  <si>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</si>
  <si>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</si>
  <si>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</si>
  <si>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</si>
  <si>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</si>
  <si>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</si>
  <si>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</si>
  <si>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</si>
  <si>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</si>
  <si>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</si>
  <si>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</si>
  <si>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</si>
  <si>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</si>
  <si>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</si>
  <si>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</si>
  <si>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</si>
  <si>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</si>
  <si>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</si>
  <si>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</si>
  <si>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</si>
  <si>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</si>
  <si>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</si>
  <si>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</si>
  <si>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</si>
  <si>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</si>
  <si>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</si>
  <si>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</si>
  <si>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</si>
  <si>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</si>
  <si>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</si>
  <si>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</si>
  <si>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</si>
  <si>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</si>
  <si>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</si>
  <si>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</si>
  <si>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</si>
  <si>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</si>
  <si>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</si>
  <si>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</si>
  <si>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</si>
  <si>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</si>
  <si>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</si>
  <si>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</si>
  <si>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</si>
  <si>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</si>
  <si>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</si>
  <si>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</si>
  <si>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</si>
  <si>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</si>
  <si>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</si>
  <si>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</si>
  <si>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</si>
  <si>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</si>
  <si>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</si>
  <si>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</si>
  <si>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</si>
  <si>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</si>
  <si>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</si>
  <si>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</si>
  <si>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</si>
  <si>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</si>
  <si>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</si>
  <si>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</si>
  <si>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</si>
  <si>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</si>
  <si>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</si>
  <si>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</si>
  <si>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</si>
  <si>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</si>
  <si>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</si>
  <si>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</si>
  <si>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</si>
  <si>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</si>
  <si>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</si>
  <si>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</si>
  <si>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</si>
  <si>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</si>
  <si>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</si>
  <si>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</si>
  <si>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</si>
  <si>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</si>
  <si>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</si>
  <si>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</si>
  <si>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</si>
  <si>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</si>
  <si>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</si>
  <si>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</si>
  <si>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</si>
  <si>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</si>
  <si>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</si>
  <si>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</si>
  <si>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</si>
  <si>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</si>
  <si>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</si>
  <si>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</si>
  <si>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</si>
  <si>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</si>
  <si>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</si>
  <si>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</si>
  <si>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</si>
  <si>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</si>
  <si>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</si>
  <si>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</si>
  <si>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</si>
  <si>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</si>
  <si>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</si>
  <si>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</si>
  <si>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</si>
  <si>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</si>
  <si>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</si>
  <si>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</si>
  <si>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</si>
  <si>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</si>
  <si>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</si>
  <si>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</si>
  <si>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</si>
  <si>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</si>
  <si>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</si>
  <si>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</si>
  <si>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</si>
  <si>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</si>
  <si>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</si>
  <si>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</si>
  <si>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</si>
  <si>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</si>
  <si>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</si>
  <si>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</si>
  <si>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</si>
  <si>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</si>
  <si>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</si>
  <si>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</si>
  <si>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</si>
  <si>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</si>
  <si>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</si>
  <si>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</si>
  <si>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</si>
  <si>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</si>
  <si>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</si>
  <si>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</si>
  <si>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</si>
  <si>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</si>
  <si>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</si>
  <si>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</si>
  <si>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</si>
  <si>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</si>
  <si>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</si>
  <si>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</si>
  <si>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</si>
  <si>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</si>
  <si>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</si>
  <si>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</si>
  <si>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</si>
  <si>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</si>
  <si>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</si>
  <si>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</si>
  <si>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</si>
  <si>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</si>
  <si>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</si>
  <si>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</si>
  <si>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</si>
  <si>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</si>
  <si>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</si>
  <si>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</si>
  <si>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</si>
  <si>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</si>
  <si>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</si>
  <si>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</si>
  <si>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</si>
  <si>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</si>
  <si>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</si>
  <si>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</si>
  <si>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</si>
  <si>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</si>
  <si>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</si>
  <si>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</si>
  <si>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</si>
  <si>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</si>
  <si>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</si>
  <si>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</si>
  <si>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</si>
  <si>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</si>
  <si>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</si>
  <si>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</si>
  <si>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</si>
  <si>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</si>
  <si>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</si>
  <si>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</si>
  <si>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</si>
  <si>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</si>
  <si>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</si>
  <si>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</si>
  <si>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</si>
  <si>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</si>
  <si>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</si>
  <si>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</si>
  <si>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</si>
  <si>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</si>
  <si>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</si>
  <si>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</si>
  <si>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</si>
  <si>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</si>
  <si>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</si>
  <si>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</si>
  <si>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</si>
  <si>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</si>
  <si>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</si>
  <si>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</si>
  <si>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</si>
  <si>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</si>
  <si>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</si>
  <si>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</si>
  <si>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</si>
  <si>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</si>
  <si>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</si>
  <si>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</si>
  <si>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</si>
  <si>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</si>
  <si>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</si>
  <si>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</si>
  <si>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</si>
  <si>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</si>
  <si>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</si>
  <si>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</si>
  <si>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</si>
  <si>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</si>
  <si>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</si>
  <si>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</si>
  <si>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</si>
  <si>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</si>
  <si>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</si>
  <si>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</si>
  <si>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</si>
  <si>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</si>
  <si>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</si>
  <si>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</si>
  <si>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</si>
  <si>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</si>
  <si>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</si>
  <si>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</si>
  <si>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</si>
  <si>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</si>
  <si>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</si>
  <si>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</si>
  <si>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</si>
  <si>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</si>
  <si>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</si>
  <si>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</si>
  <si>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</si>
  <si>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</si>
  <si>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</si>
  <si>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</si>
  <si>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</si>
  <si>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</si>
  <si>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</si>
  <si>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</si>
  <si>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</si>
  <si>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</si>
  <si>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</si>
  <si>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</si>
  <si>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</si>
  <si>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</si>
  <si>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</si>
  <si>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</si>
  <si>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</si>
  <si>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</si>
  <si>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</si>
  <si>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</si>
  <si>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</si>
  <si>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</si>
  <si>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</si>
  <si>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</si>
  <si>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</si>
  <si>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</si>
  <si>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</si>
  <si>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</si>
  <si>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</si>
  <si>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</si>
  <si>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</si>
  <si>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</si>
  <si>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</si>
  <si>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</si>
  <si>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</si>
  <si>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</si>
  <si>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</si>
  <si>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</si>
  <si>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</si>
  <si>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</si>
  <si>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</si>
  <si>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</si>
  <si>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</si>
  <si>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</si>
  <si>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</si>
  <si>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</si>
  <si>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</si>
  <si>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</si>
  <si>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</si>
  <si>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</si>
  <si>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</si>
  <si>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</si>
  <si>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</si>
  <si>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</si>
  <si>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</si>
  <si>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</si>
  <si>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</si>
  <si>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</si>
  <si>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</si>
  <si>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</si>
  <si>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</si>
  <si>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</si>
  <si>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</si>
  <si>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</si>
  <si>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</si>
  <si>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</si>
  <si>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</si>
  <si>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</si>
  <si>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</si>
  <si>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</si>
  <si>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</si>
  <si>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</si>
  <si>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</si>
  <si>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</si>
  <si>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</si>
  <si>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</si>
  <si>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</si>
  <si>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</si>
  <si>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</si>
  <si>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</si>
  <si>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</si>
  <si>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</si>
  <si>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</si>
  <si>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</si>
  <si>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</si>
  <si>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</si>
  <si>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</si>
  <si>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</si>
  <si>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</si>
  <si>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</si>
  <si>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</si>
  <si>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</si>
  <si>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</si>
  <si>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</si>
  <si>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</si>
  <si>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</si>
  <si>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</si>
  <si>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</si>
  <si>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</si>
  <si>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</si>
  <si>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</si>
  <si>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</si>
  <si>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</si>
  <si>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</si>
  <si>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</si>
  <si>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</si>
  <si>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</si>
  <si>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</si>
  <si>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</si>
  <si>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</si>
  <si>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</si>
  <si>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</si>
  <si>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</si>
  <si>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</si>
  <si>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</si>
  <si>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</si>
  <si>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</si>
  <si>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</si>
  <si>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</si>
  <si>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</si>
  <si>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</si>
  <si>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</si>
  <si>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</si>
  <si>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</si>
  <si>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</si>
  <si>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</si>
  <si>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</si>
  <si>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</si>
  <si>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</si>
  <si>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</si>
  <si>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</si>
  <si>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</si>
  <si>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</si>
  <si>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</si>
  <si>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</si>
  <si>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</si>
  <si>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</si>
  <si>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</si>
  <si>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</si>
  <si>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</si>
  <si>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</si>
  <si>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</si>
  <si>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</si>
  <si>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</si>
  <si>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</si>
  <si>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</si>
  <si>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</si>
  <si>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</si>
  <si>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</si>
  <si>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</si>
  <si>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</si>
  <si>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</si>
  <si>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</si>
  <si>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</si>
  <si>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</si>
  <si>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</si>
  <si>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</si>
  <si>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</si>
  <si>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</si>
  <si>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</si>
  <si>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</si>
  <si>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</si>
  <si>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</si>
  <si>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</si>
  <si>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</si>
  <si>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</si>
  <si>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</si>
  <si>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</si>
  <si>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</si>
  <si>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</si>
  <si>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</si>
  <si>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</si>
  <si>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</si>
  <si>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</si>
  <si>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</si>
  <si>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</si>
  <si>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</si>
  <si>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</si>
  <si>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</si>
  <si>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</si>
  <si>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</si>
  <si>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</si>
  <si>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</si>
  <si>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</si>
  <si>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</si>
  <si>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</si>
  <si>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</si>
  <si>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</si>
  <si>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</si>
  <si>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</si>
  <si>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</si>
  <si>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</si>
  <si>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</si>
  <si>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</si>
  <si>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</si>
  <si>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</si>
  <si>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</si>
  <si>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</si>
  <si>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</si>
  <si>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</si>
  <si>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</si>
  <si>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</si>
  <si>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</si>
  <si>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</si>
  <si>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</si>
  <si>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</si>
  <si>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</si>
  <si>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</si>
  <si>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</si>
  <si>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</si>
  <si>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</si>
  <si>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</si>
  <si>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</si>
  <si>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</si>
  <si>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</si>
  <si>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</si>
  <si>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</si>
  <si>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</si>
  <si>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</si>
  <si>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</si>
  <si>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</si>
  <si>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</si>
  <si>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</si>
  <si>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</si>
  <si>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</si>
  <si>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</si>
  <si>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</si>
  <si>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</si>
  <si>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</si>
  <si>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</si>
  <si>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</si>
  <si>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</si>
  <si>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</si>
  <si>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</si>
  <si>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</si>
  <si>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</si>
  <si>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</si>
  <si>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</si>
  <si>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</si>
  <si>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</si>
  <si>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</si>
  <si>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</si>
  <si>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</si>
  <si>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</si>
  <si>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</si>
  <si>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</si>
  <si>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</si>
  <si>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</si>
  <si>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</si>
  <si>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</si>
  <si>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</si>
  <si>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</si>
  <si>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</si>
  <si>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</si>
  <si>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</si>
  <si>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</si>
  <si>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</si>
  <si>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</si>
  <si>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</si>
  <si>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</si>
  <si>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</si>
  <si>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</si>
  <si>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</si>
  <si>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</si>
  <si>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</si>
  <si>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</si>
  <si>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</si>
  <si>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</si>
  <si>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</si>
  <si>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</si>
  <si>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</si>
  <si>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</si>
  <si>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</si>
  <si>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</si>
  <si>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</si>
  <si>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</si>
  <si>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</si>
  <si>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</si>
  <si>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</si>
  <si>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</si>
  <si>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</si>
  <si>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</si>
  <si>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</si>
  <si>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</si>
  <si>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</si>
  <si>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</si>
  <si>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</si>
  <si>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</si>
  <si>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</si>
  <si>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</si>
  <si>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</si>
  <si>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</si>
  <si>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</si>
  <si>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</si>
  <si>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</si>
  <si>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</si>
  <si>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</si>
  <si>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</si>
  <si>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</si>
  <si>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</si>
  <si>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</si>
  <si>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</si>
  <si>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</si>
  <si>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</si>
  <si>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</si>
  <si>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</si>
  <si>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</si>
  <si>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</si>
  <si>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</si>
  <si>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</si>
  <si>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</si>
  <si>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</si>
  <si>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</si>
  <si>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</si>
  <si>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</si>
  <si>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</si>
  <si>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</si>
  <si>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</si>
  <si>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</si>
  <si>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</si>
  <si>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</si>
  <si>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</si>
  <si>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</si>
  <si>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</si>
  <si>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</si>
  <si>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</si>
  <si>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</si>
  <si>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</si>
  <si>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</si>
  <si>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</si>
  <si>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</si>
  <si>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</si>
  <si>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</si>
  <si>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</si>
  <si>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</si>
  <si>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</si>
  <si>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</si>
  <si>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</si>
  <si>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</si>
  <si>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</si>
  <si>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</si>
  <si>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</si>
  <si>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</si>
  <si>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</si>
  <si>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</si>
  <si>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</si>
  <si>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</si>
  <si>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</si>
  <si>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</si>
  <si>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</si>
  <si>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</si>
  <si>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</si>
  <si>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</si>
  <si>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</si>
  <si>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</si>
  <si>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</si>
  <si>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</si>
  <si>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</si>
  <si>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</si>
  <si>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</si>
  <si>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</si>
  <si>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</si>
  <si>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</si>
  <si>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</si>
  <si>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</si>
  <si>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</si>
  <si>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</si>
  <si>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</si>
  <si>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</si>
  <si>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</si>
  <si>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</si>
  <si>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</si>
  <si>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</si>
  <si>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</si>
  <si>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</si>
  <si>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</si>
  <si>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</si>
  <si>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</si>
  <si>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</si>
  <si>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</si>
  <si>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</si>
  <si>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</si>
  <si>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</si>
  <si>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</si>
  <si>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</si>
  <si>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</si>
  <si>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</si>
  <si>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</si>
  <si>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</si>
  <si>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</si>
  <si>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</si>
  <si>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</si>
  <si>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</si>
  <si>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</si>
  <si>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</si>
  <si>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</si>
  <si>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</si>
  <si>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</si>
  <si>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</si>
  <si>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</si>
  <si>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</si>
  <si>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</si>
  <si>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</si>
  <si>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</si>
  <si>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</si>
  <si>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</si>
  <si>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</si>
  <si>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</si>
  <si>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</si>
  <si>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</si>
  <si>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</si>
  <si>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</si>
  <si>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</si>
  <si>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</si>
  <si>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</si>
  <si>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</si>
  <si>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</si>
  <si>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</si>
  <si>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</si>
  <si>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</si>
  <si>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</si>
  <si>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</si>
  <si>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</si>
  <si>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</si>
  <si>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</si>
  <si>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</si>
  <si>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</si>
  <si>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</si>
  <si>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</si>
  <si>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</si>
  <si>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</si>
  <si>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</si>
  <si>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</si>
  <si>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</si>
  <si>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</si>
  <si>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</si>
  <si>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</si>
  <si>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</si>
  <si>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</si>
  <si>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</si>
  <si>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</si>
  <si>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</si>
  <si>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</si>
  <si>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</si>
  <si>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</si>
  <si>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</si>
  <si>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</si>
  <si>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</si>
  <si>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</si>
  <si>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</si>
  <si>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</si>
  <si>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</si>
  <si>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</si>
  <si>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</si>
  <si>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</si>
  <si>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</si>
  <si>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</si>
  <si>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</si>
  <si>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</si>
  <si>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</si>
  <si>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</si>
  <si>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</si>
  <si>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</si>
  <si>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</si>
  <si>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</si>
  <si>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</si>
  <si>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</si>
  <si>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</si>
  <si>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</si>
  <si>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</si>
  <si>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</si>
  <si>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</si>
  <si>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</si>
  <si>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</si>
  <si>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</si>
  <si>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</si>
  <si>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</si>
  <si>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</si>
  <si>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</si>
  <si>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</si>
  <si>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</si>
  <si>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</si>
  <si>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</si>
  <si>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</si>
  <si>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</si>
  <si>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</si>
  <si>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</si>
  <si>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</si>
  <si>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</si>
  <si>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</si>
  <si>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</si>
  <si>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</si>
  <si>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</si>
  <si>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</si>
  <si>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</si>
  <si>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</si>
  <si>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</si>
  <si>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</si>
  <si>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</si>
  <si>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</si>
  <si>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</si>
  <si>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</si>
  <si>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</si>
  <si>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</si>
  <si>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</si>
  <si>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</si>
  <si>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</si>
  <si>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</si>
  <si>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</si>
  <si>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</si>
  <si>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</si>
  <si>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</si>
  <si>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</si>
  <si>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</si>
  <si>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</si>
  <si>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</si>
  <si>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</si>
  <si>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</si>
  <si>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</si>
  <si>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</si>
  <si>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</si>
  <si>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</si>
  <si>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</si>
  <si>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</si>
  <si>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</si>
  <si>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</si>
  <si>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</si>
  <si>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</si>
  <si>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</si>
  <si>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</si>
  <si>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</si>
  <si>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</si>
  <si>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</si>
  <si>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</si>
  <si>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</si>
  <si>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Реализовано закључно са 31.12.2017. године</t>
  </si>
  <si>
    <t>2018 - план</t>
  </si>
  <si>
    <t>2018 - процена извршења</t>
  </si>
  <si>
    <t xml:space="preserve"> 2021</t>
  </si>
  <si>
    <t>Након   2021</t>
  </si>
  <si>
    <t>Преглед капиталних пројеката у периоду 2019 - 2021. године</t>
  </si>
  <si>
    <t>2018 - процена реализације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</si>
</sst>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50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45" fillId="0" borderId="5" xfId="0" applyNumberFormat="1" applyFont="1" applyFill="1" applyBorder="1" applyAlignment="1" applyProtection="1">
      <alignment horizontal="right" vertical="center"/>
      <protection locked="0"/>
    </xf>
    <xf numFmtId="165" fontId="45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49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46" fillId="8" borderId="36" xfId="0" applyFont="1" applyFill="1" applyBorder="1" applyAlignment="1" applyProtection="1">
      <alignment horizontal="center" vertical="center"/>
    </xf>
    <xf numFmtId="0" fontId="46" fillId="8" borderId="41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P11" activePane="bottomRight" state="frozen"/>
      <selection pane="topRight" activeCell="Y1" sqref="Y1"/>
      <selection pane="bottomLeft" activeCell="A13" sqref="A13"/>
      <selection pane="bottomRight" activeCell="M4" sqref="M4"/>
    </sheetView>
  </sheetViews>
  <sheetFormatPr defaultRowHeight="14.25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>
      <c r="A2" s="219" t="s">
        <v>991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>
      <c r="A5" s="211"/>
      <c r="B5" s="212"/>
      <c r="C5" s="212"/>
      <c r="I5" s="66"/>
      <c r="J5" s="66"/>
      <c r="K5" s="66"/>
    </row>
    <row r="6" spans="1:29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>
      <c r="K8" s="73"/>
      <c r="M8" s="75"/>
      <c r="N8" s="161" t="s">
        <v>635</v>
      </c>
    </row>
    <row r="9" spans="1:29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202" t="s">
        <v>986</v>
      </c>
      <c r="J9" s="202" t="s">
        <v>987</v>
      </c>
      <c r="K9" s="202" t="s">
        <v>988</v>
      </c>
      <c r="L9" s="202" t="s">
        <v>798</v>
      </c>
      <c r="M9" s="202" t="s">
        <v>974</v>
      </c>
      <c r="N9" s="202" t="s">
        <v>989</v>
      </c>
      <c r="O9" s="202" t="s">
        <v>990</v>
      </c>
      <c r="P9" s="123" t="s">
        <v>726</v>
      </c>
    </row>
    <row r="10" spans="1:29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>
      <c r="O648" s="140"/>
    </row>
    <row r="649" spans="1:15">
      <c r="O649" s="140"/>
    </row>
    <row r="650" spans="1:15">
      <c r="O650" s="140"/>
    </row>
    <row r="651" spans="1:15">
      <c r="O651" s="140"/>
    </row>
    <row r="652" spans="1:15">
      <c r="O652" s="140"/>
    </row>
    <row r="653" spans="1:15">
      <c r="O653" s="140"/>
    </row>
    <row r="654" spans="1:15">
      <c r="O654" s="140"/>
    </row>
    <row r="655" spans="1:15">
      <c r="O655" s="140"/>
    </row>
    <row r="656" spans="1:15">
      <c r="O656" s="140"/>
    </row>
    <row r="657" spans="15:15">
      <c r="O657" s="140"/>
    </row>
    <row r="658" spans="15:15">
      <c r="O658" s="140"/>
    </row>
    <row r="659" spans="15:15">
      <c r="O659" s="140"/>
    </row>
    <row r="660" spans="15:15">
      <c r="O660" s="140"/>
    </row>
    <row r="661" spans="15:15">
      <c r="O661" s="140"/>
    </row>
    <row r="662" spans="15:15">
      <c r="O662" s="140"/>
    </row>
    <row r="663" spans="15:15">
      <c r="O663" s="140"/>
    </row>
    <row r="664" spans="15:15">
      <c r="O664" s="140"/>
    </row>
    <row r="665" spans="15:15">
      <c r="O665" s="140"/>
    </row>
    <row r="666" spans="15:15">
      <c r="O666" s="140"/>
    </row>
    <row r="667" spans="15:15">
      <c r="O667" s="140"/>
    </row>
    <row r="668" spans="15:15">
      <c r="O668" s="140"/>
    </row>
    <row r="669" spans="15:15">
      <c r="O669" s="140"/>
    </row>
    <row r="670" spans="15:15">
      <c r="O670" s="140"/>
    </row>
    <row r="671" spans="15:15">
      <c r="O671" s="140"/>
    </row>
    <row r="672" spans="15:15">
      <c r="O672" s="140"/>
    </row>
    <row r="673" spans="15:15">
      <c r="O673" s="140"/>
    </row>
    <row r="674" spans="15:15">
      <c r="O674" s="140"/>
    </row>
    <row r="675" spans="15:15">
      <c r="O675" s="140"/>
    </row>
    <row r="676" spans="15:15">
      <c r="O676" s="140"/>
    </row>
    <row r="677" spans="15:15">
      <c r="O677" s="140"/>
    </row>
    <row r="678" spans="15:15">
      <c r="O678" s="140"/>
    </row>
    <row r="679" spans="15:15">
      <c r="O679" s="140"/>
    </row>
    <row r="680" spans="15:15">
      <c r="O680" s="140"/>
    </row>
    <row r="681" spans="15:15">
      <c r="O681" s="140"/>
    </row>
    <row r="682" spans="15:15">
      <c r="O682" s="140"/>
    </row>
    <row r="683" spans="15:15">
      <c r="O683" s="140"/>
    </row>
    <row r="684" spans="15:15">
      <c r="O684" s="140"/>
    </row>
    <row r="685" spans="15:15">
      <c r="O685" s="140"/>
    </row>
    <row r="686" spans="15:15">
      <c r="O686" s="140"/>
    </row>
    <row r="687" spans="15:15">
      <c r="O687" s="140"/>
    </row>
    <row r="688" spans="15:15">
      <c r="O688" s="140"/>
    </row>
    <row r="689" spans="15:15">
      <c r="O689" s="140"/>
    </row>
    <row r="690" spans="15:1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6"/>
    <col min="2" max="2" width="38.7109375" customWidth="1"/>
  </cols>
  <sheetData>
    <row r="2" spans="1:2">
      <c r="A2" s="126">
        <v>1</v>
      </c>
      <c r="B2" t="s">
        <v>800</v>
      </c>
    </row>
    <row r="3" spans="1:2">
      <c r="A3" s="126">
        <v>2</v>
      </c>
      <c r="B3" t="s">
        <v>802</v>
      </c>
    </row>
    <row r="4" spans="1:2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A2" sqref="A2:XFD2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topLeftCell="E2" zoomScale="80" zoomScaleNormal="80" workbookViewId="0">
      <selection activeCell="N23" sqref="N2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>
      <c r="A8" s="65">
        <f>27*spisak!A8</f>
        <v>0</v>
      </c>
      <c r="L8" s="161" t="s">
        <v>803</v>
      </c>
      <c r="M8" s="74"/>
      <c r="N8" s="75"/>
    </row>
    <row r="9" spans="1:23" ht="60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96"/>
  <sheetViews>
    <sheetView showZeros="0" tabSelected="1" zoomScale="70" zoomScaleNormal="70" zoomScaleSheetLayoutView="70" workbookViewId="0">
      <pane xSplit="8" ySplit="11" topLeftCell="V18" activePane="bottomRight" state="frozen"/>
      <selection pane="topRight" activeCell="F1" sqref="F1"/>
      <selection pane="bottomLeft" activeCell="A13" sqref="A13"/>
      <selection pane="bottomRight" activeCell="P9" sqref="P9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>
      <c r="A2" s="228" t="s">
        <v>971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972</v>
      </c>
      <c r="K9" s="202" t="s">
        <v>973</v>
      </c>
      <c r="L9" s="202" t="s">
        <v>992</v>
      </c>
      <c r="M9" s="202" t="s">
        <v>798</v>
      </c>
      <c r="N9" s="202" t="s">
        <v>974</v>
      </c>
      <c r="O9" s="202" t="s">
        <v>989</v>
      </c>
      <c r="P9" s="202" t="s">
        <v>990</v>
      </c>
      <c r="Q9" s="202" t="s">
        <v>975</v>
      </c>
      <c r="R9" s="202" t="s">
        <v>976</v>
      </c>
      <c r="S9" s="202" t="s">
        <v>977</v>
      </c>
      <c r="T9" s="202" t="s">
        <v>978</v>
      </c>
      <c r="U9" s="202" t="s">
        <v>810</v>
      </c>
      <c r="V9" s="202" t="s">
        <v>979</v>
      </c>
      <c r="W9" s="206" t="s">
        <v>980</v>
      </c>
      <c r="X9" s="202" t="s">
        <v>981</v>
      </c>
      <c r="Y9" s="202" t="s">
        <v>982</v>
      </c>
      <c r="Z9" s="202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983</v>
      </c>
      <c r="Y10" s="204" t="s">
        <v>984</v>
      </c>
      <c r="Z10" s="204" t="s">
        <v>985</v>
      </c>
    </row>
    <row r="11" spans="1:26" ht="15" hidden="1" customHeight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90" t="s">
        <v>719</v>
      </c>
      <c r="B1" s="190" t="s">
        <v>819</v>
      </c>
      <c r="C1" s="190" t="s">
        <v>820</v>
      </c>
    </row>
    <row r="2" spans="1:3">
      <c r="A2" s="191">
        <v>1</v>
      </c>
      <c r="B2" s="192" t="s">
        <v>821</v>
      </c>
      <c r="C2" s="193">
        <f t="shared" ref="C2:C65" si="0">VALUE(A2)</f>
        <v>1</v>
      </c>
    </row>
    <row r="3" spans="1:3">
      <c r="A3" s="191">
        <v>2</v>
      </c>
      <c r="B3" s="192" t="s">
        <v>822</v>
      </c>
      <c r="C3" s="193">
        <f t="shared" si="0"/>
        <v>2</v>
      </c>
    </row>
    <row r="4" spans="1:3">
      <c r="A4" s="191">
        <v>3</v>
      </c>
      <c r="B4" s="192" t="s">
        <v>823</v>
      </c>
      <c r="C4" s="193">
        <f t="shared" si="0"/>
        <v>3</v>
      </c>
    </row>
    <row r="5" spans="1:3">
      <c r="A5" s="191">
        <v>4</v>
      </c>
      <c r="B5" s="192" t="s">
        <v>824</v>
      </c>
      <c r="C5" s="193">
        <f t="shared" si="0"/>
        <v>4</v>
      </c>
    </row>
    <row r="6" spans="1:3">
      <c r="A6" s="191">
        <v>6</v>
      </c>
      <c r="B6" s="192" t="s">
        <v>825</v>
      </c>
      <c r="C6" s="193">
        <f t="shared" si="0"/>
        <v>6</v>
      </c>
    </row>
    <row r="7" spans="1:3">
      <c r="A7" s="191">
        <v>7</v>
      </c>
      <c r="B7" s="192" t="s">
        <v>826</v>
      </c>
      <c r="C7" s="193">
        <f t="shared" si="0"/>
        <v>7</v>
      </c>
    </row>
    <row r="8" spans="1:3">
      <c r="A8" s="191">
        <v>8</v>
      </c>
      <c r="B8" s="192" t="s">
        <v>827</v>
      </c>
      <c r="C8" s="193">
        <f t="shared" si="0"/>
        <v>8</v>
      </c>
    </row>
    <row r="9" spans="1:3">
      <c r="A9" s="191">
        <v>9</v>
      </c>
      <c r="B9" s="192" t="s">
        <v>828</v>
      </c>
      <c r="C9" s="193">
        <f t="shared" si="0"/>
        <v>9</v>
      </c>
    </row>
    <row r="10" spans="1:3">
      <c r="A10" s="191">
        <v>23</v>
      </c>
      <c r="B10" s="192" t="s">
        <v>829</v>
      </c>
      <c r="C10" s="193">
        <f t="shared" si="0"/>
        <v>23</v>
      </c>
    </row>
    <row r="11" spans="1:3">
      <c r="A11" s="191">
        <v>24</v>
      </c>
      <c r="B11" s="192" t="s">
        <v>830</v>
      </c>
      <c r="C11" s="193">
        <f t="shared" si="0"/>
        <v>24</v>
      </c>
    </row>
    <row r="12" spans="1:3">
      <c r="A12" s="191">
        <v>25</v>
      </c>
      <c r="B12" s="192" t="s">
        <v>831</v>
      </c>
      <c r="C12" s="193">
        <f t="shared" si="0"/>
        <v>25</v>
      </c>
    </row>
    <row r="13" spans="1:3">
      <c r="A13" s="191">
        <v>26</v>
      </c>
      <c r="B13" s="192" t="s">
        <v>832</v>
      </c>
      <c r="C13" s="193">
        <f t="shared" si="0"/>
        <v>26</v>
      </c>
    </row>
    <row r="14" spans="1:3">
      <c r="A14" s="191">
        <v>27</v>
      </c>
      <c r="B14" s="192" t="s">
        <v>833</v>
      </c>
      <c r="C14" s="193">
        <f t="shared" si="0"/>
        <v>27</v>
      </c>
    </row>
    <row r="15" spans="1:3">
      <c r="A15" s="191">
        <v>28</v>
      </c>
      <c r="B15" s="192" t="s">
        <v>834</v>
      </c>
      <c r="C15" s="193">
        <f t="shared" si="0"/>
        <v>28</v>
      </c>
    </row>
    <row r="16" spans="1:3">
      <c r="A16" s="191">
        <v>29</v>
      </c>
      <c r="B16" s="192" t="s">
        <v>835</v>
      </c>
      <c r="C16" s="193">
        <f t="shared" si="0"/>
        <v>29</v>
      </c>
    </row>
    <row r="17" spans="1:3">
      <c r="A17" s="191">
        <v>30</v>
      </c>
      <c r="B17" s="192" t="s">
        <v>836</v>
      </c>
      <c r="C17" s="193">
        <f t="shared" si="0"/>
        <v>30</v>
      </c>
    </row>
    <row r="18" spans="1:3">
      <c r="A18" s="191">
        <v>31</v>
      </c>
      <c r="B18" s="192" t="s">
        <v>837</v>
      </c>
      <c r="C18" s="193">
        <f t="shared" si="0"/>
        <v>31</v>
      </c>
    </row>
    <row r="19" spans="1:3">
      <c r="A19" s="191">
        <v>32</v>
      </c>
      <c r="B19" s="192" t="s">
        <v>838</v>
      </c>
      <c r="C19" s="193">
        <f t="shared" si="0"/>
        <v>32</v>
      </c>
    </row>
    <row r="20" spans="1:3">
      <c r="A20" s="191">
        <v>33</v>
      </c>
      <c r="B20" s="192" t="s">
        <v>839</v>
      </c>
      <c r="C20" s="193">
        <f t="shared" si="0"/>
        <v>33</v>
      </c>
    </row>
    <row r="21" spans="1:3">
      <c r="A21" s="191">
        <v>34</v>
      </c>
      <c r="B21" s="192" t="s">
        <v>840</v>
      </c>
      <c r="C21" s="193">
        <f t="shared" si="0"/>
        <v>34</v>
      </c>
    </row>
    <row r="22" spans="1:3">
      <c r="A22" s="191">
        <v>35</v>
      </c>
      <c r="B22" s="192" t="s">
        <v>841</v>
      </c>
      <c r="C22" s="193">
        <f t="shared" si="0"/>
        <v>35</v>
      </c>
    </row>
    <row r="23" spans="1:3">
      <c r="A23" s="191">
        <v>36</v>
      </c>
      <c r="B23" s="192" t="s">
        <v>842</v>
      </c>
      <c r="C23" s="193">
        <f t="shared" si="0"/>
        <v>36</v>
      </c>
    </row>
    <row r="24" spans="1:3">
      <c r="A24" s="191">
        <v>37</v>
      </c>
      <c r="B24" s="192" t="s">
        <v>843</v>
      </c>
      <c r="C24" s="193">
        <f t="shared" si="0"/>
        <v>37</v>
      </c>
    </row>
    <row r="25" spans="1:3">
      <c r="A25" s="191">
        <v>38</v>
      </c>
      <c r="B25" s="192" t="s">
        <v>844</v>
      </c>
      <c r="C25" s="193">
        <f t="shared" si="0"/>
        <v>38</v>
      </c>
    </row>
    <row r="26" spans="1:3">
      <c r="A26" s="191">
        <v>39</v>
      </c>
      <c r="B26" s="192" t="s">
        <v>845</v>
      </c>
      <c r="C26" s="193">
        <f t="shared" si="0"/>
        <v>39</v>
      </c>
    </row>
    <row r="27" spans="1:3">
      <c r="A27" s="191">
        <v>40</v>
      </c>
      <c r="B27" s="192" t="s">
        <v>846</v>
      </c>
      <c r="C27" s="193">
        <f t="shared" si="0"/>
        <v>40</v>
      </c>
    </row>
    <row r="28" spans="1:3">
      <c r="A28" s="191">
        <v>41</v>
      </c>
      <c r="B28" s="192" t="s">
        <v>847</v>
      </c>
      <c r="C28" s="193">
        <f t="shared" si="0"/>
        <v>41</v>
      </c>
    </row>
    <row r="29" spans="1:3">
      <c r="A29" s="191">
        <v>42</v>
      </c>
      <c r="B29" s="192" t="s">
        <v>848</v>
      </c>
      <c r="C29" s="193">
        <f t="shared" si="0"/>
        <v>42</v>
      </c>
    </row>
    <row r="30" spans="1:3">
      <c r="A30" s="191">
        <v>43</v>
      </c>
      <c r="B30" s="192" t="s">
        <v>849</v>
      </c>
      <c r="C30" s="193">
        <f t="shared" si="0"/>
        <v>43</v>
      </c>
    </row>
    <row r="31" spans="1:3">
      <c r="A31" s="191">
        <v>44</v>
      </c>
      <c r="B31" s="192" t="s">
        <v>850</v>
      </c>
      <c r="C31" s="193">
        <f t="shared" si="0"/>
        <v>44</v>
      </c>
    </row>
    <row r="32" spans="1:3">
      <c r="A32" s="191">
        <v>45</v>
      </c>
      <c r="B32" s="192" t="s">
        <v>851</v>
      </c>
      <c r="C32" s="193">
        <f t="shared" si="0"/>
        <v>45</v>
      </c>
    </row>
    <row r="33" spans="1:3">
      <c r="A33" s="191">
        <v>46</v>
      </c>
      <c r="B33" s="192" t="s">
        <v>852</v>
      </c>
      <c r="C33" s="193">
        <f t="shared" si="0"/>
        <v>46</v>
      </c>
    </row>
    <row r="34" spans="1:3">
      <c r="A34" s="191">
        <v>48</v>
      </c>
      <c r="B34" s="192" t="s">
        <v>853</v>
      </c>
      <c r="C34" s="193">
        <f t="shared" si="0"/>
        <v>48</v>
      </c>
    </row>
    <row r="35" spans="1:3">
      <c r="A35" s="191">
        <v>50</v>
      </c>
      <c r="B35" s="192" t="s">
        <v>854</v>
      </c>
      <c r="C35" s="193">
        <f t="shared" si="0"/>
        <v>50</v>
      </c>
    </row>
    <row r="36" spans="1:3">
      <c r="A36" s="191">
        <v>51</v>
      </c>
      <c r="B36" s="192" t="s">
        <v>855</v>
      </c>
      <c r="C36" s="193">
        <f t="shared" si="0"/>
        <v>51</v>
      </c>
    </row>
    <row r="37" spans="1:3">
      <c r="A37" s="191">
        <v>52</v>
      </c>
      <c r="B37" s="192" t="s">
        <v>856</v>
      </c>
      <c r="C37" s="193">
        <f t="shared" si="0"/>
        <v>52</v>
      </c>
    </row>
    <row r="38" spans="1:3">
      <c r="A38" s="191">
        <v>53</v>
      </c>
      <c r="B38" s="192" t="s">
        <v>857</v>
      </c>
      <c r="C38" s="193">
        <f t="shared" si="0"/>
        <v>53</v>
      </c>
    </row>
    <row r="39" spans="1:3">
      <c r="A39" s="191">
        <v>54</v>
      </c>
      <c r="B39" s="192" t="s">
        <v>858</v>
      </c>
      <c r="C39" s="193">
        <f t="shared" si="0"/>
        <v>54</v>
      </c>
    </row>
    <row r="40" spans="1:3">
      <c r="A40" s="191">
        <v>55</v>
      </c>
      <c r="B40" s="192" t="s">
        <v>859</v>
      </c>
      <c r="C40" s="193">
        <f t="shared" si="0"/>
        <v>55</v>
      </c>
    </row>
    <row r="41" spans="1:3">
      <c r="A41" s="191">
        <v>57</v>
      </c>
      <c r="B41" s="192" t="s">
        <v>860</v>
      </c>
      <c r="C41" s="193">
        <f t="shared" si="0"/>
        <v>57</v>
      </c>
    </row>
    <row r="42" spans="1:3">
      <c r="A42" s="191">
        <v>58</v>
      </c>
      <c r="B42" s="192" t="s">
        <v>861</v>
      </c>
      <c r="C42" s="193">
        <f t="shared" si="0"/>
        <v>58</v>
      </c>
    </row>
    <row r="43" spans="1:3">
      <c r="A43" s="191">
        <v>59</v>
      </c>
      <c r="B43" s="192" t="s">
        <v>862</v>
      </c>
      <c r="C43" s="193">
        <f t="shared" si="0"/>
        <v>59</v>
      </c>
    </row>
    <row r="44" spans="1:3">
      <c r="A44" s="191">
        <v>59</v>
      </c>
      <c r="B44" s="192" t="s">
        <v>862</v>
      </c>
      <c r="C44" s="193">
        <f t="shared" si="0"/>
        <v>59</v>
      </c>
    </row>
    <row r="45" spans="1:3">
      <c r="A45" s="191">
        <v>60</v>
      </c>
      <c r="B45" s="192" t="s">
        <v>863</v>
      </c>
      <c r="C45" s="193">
        <f t="shared" si="0"/>
        <v>60</v>
      </c>
    </row>
    <row r="46" spans="1:3">
      <c r="A46" s="191">
        <v>61</v>
      </c>
      <c r="B46" s="192" t="s">
        <v>864</v>
      </c>
      <c r="C46" s="193">
        <f t="shared" si="0"/>
        <v>61</v>
      </c>
    </row>
    <row r="47" spans="1:3">
      <c r="A47" s="191">
        <v>62</v>
      </c>
      <c r="B47" s="192" t="s">
        <v>865</v>
      </c>
      <c r="C47" s="193">
        <f t="shared" si="0"/>
        <v>62</v>
      </c>
    </row>
    <row r="48" spans="1:3">
      <c r="A48" s="191">
        <v>63</v>
      </c>
      <c r="B48" s="192" t="s">
        <v>866</v>
      </c>
      <c r="C48" s="193">
        <f t="shared" si="0"/>
        <v>63</v>
      </c>
    </row>
    <row r="49" spans="1:3">
      <c r="A49" s="191">
        <v>65</v>
      </c>
      <c r="B49" s="192" t="s">
        <v>867</v>
      </c>
      <c r="C49" s="193">
        <f t="shared" si="0"/>
        <v>65</v>
      </c>
    </row>
    <row r="50" spans="1:3">
      <c r="A50" s="191">
        <v>66</v>
      </c>
      <c r="B50" s="192" t="s">
        <v>868</v>
      </c>
      <c r="C50" s="193">
        <f t="shared" si="0"/>
        <v>66</v>
      </c>
    </row>
    <row r="51" spans="1:3">
      <c r="A51" s="191">
        <v>67</v>
      </c>
      <c r="B51" s="192" t="s">
        <v>869</v>
      </c>
      <c r="C51" s="193">
        <f t="shared" si="0"/>
        <v>67</v>
      </c>
    </row>
    <row r="52" spans="1:3">
      <c r="A52" s="191">
        <v>68</v>
      </c>
      <c r="B52" s="192" t="s">
        <v>870</v>
      </c>
      <c r="C52" s="193">
        <f t="shared" si="0"/>
        <v>68</v>
      </c>
    </row>
    <row r="53" spans="1:3">
      <c r="A53" s="191">
        <v>69</v>
      </c>
      <c r="B53" s="192" t="s">
        <v>871</v>
      </c>
      <c r="C53" s="193">
        <f t="shared" si="0"/>
        <v>69</v>
      </c>
    </row>
    <row r="54" spans="1:3">
      <c r="A54" s="191">
        <v>72</v>
      </c>
      <c r="B54" s="192" t="s">
        <v>872</v>
      </c>
      <c r="C54" s="193">
        <f t="shared" si="0"/>
        <v>72</v>
      </c>
    </row>
    <row r="55" spans="1:3">
      <c r="A55" s="191">
        <v>74</v>
      </c>
      <c r="B55" s="192" t="s">
        <v>873</v>
      </c>
      <c r="C55" s="193">
        <f t="shared" si="0"/>
        <v>74</v>
      </c>
    </row>
    <row r="56" spans="1:3">
      <c r="A56" s="191">
        <v>75</v>
      </c>
      <c r="B56" s="192" t="s">
        <v>874</v>
      </c>
      <c r="C56" s="193">
        <f t="shared" si="0"/>
        <v>75</v>
      </c>
    </row>
    <row r="57" spans="1:3">
      <c r="A57" s="191">
        <v>76</v>
      </c>
      <c r="B57" s="192" t="s">
        <v>875</v>
      </c>
      <c r="C57" s="193">
        <f t="shared" si="0"/>
        <v>76</v>
      </c>
    </row>
    <row r="58" spans="1:3">
      <c r="A58" s="191">
        <v>77</v>
      </c>
      <c r="B58" s="192" t="s">
        <v>876</v>
      </c>
      <c r="C58" s="193">
        <f t="shared" si="0"/>
        <v>77</v>
      </c>
    </row>
    <row r="59" spans="1:3">
      <c r="A59" s="191">
        <v>78</v>
      </c>
      <c r="B59" s="192" t="s">
        <v>877</v>
      </c>
      <c r="C59" s="193">
        <f t="shared" si="0"/>
        <v>78</v>
      </c>
    </row>
    <row r="60" spans="1:3">
      <c r="A60" s="191">
        <v>79</v>
      </c>
      <c r="B60" s="192" t="s">
        <v>878</v>
      </c>
      <c r="C60" s="193">
        <f t="shared" si="0"/>
        <v>79</v>
      </c>
    </row>
    <row r="61" spans="1:3">
      <c r="A61" s="191">
        <v>80</v>
      </c>
      <c r="B61" s="192" t="s">
        <v>879</v>
      </c>
      <c r="C61" s="193">
        <f t="shared" si="0"/>
        <v>80</v>
      </c>
    </row>
    <row r="62" spans="1:3">
      <c r="A62" s="191">
        <v>81</v>
      </c>
      <c r="B62" s="192" t="s">
        <v>880</v>
      </c>
      <c r="C62" s="193">
        <f t="shared" si="0"/>
        <v>81</v>
      </c>
    </row>
    <row r="63" spans="1:3">
      <c r="A63" s="191">
        <v>82</v>
      </c>
      <c r="B63" s="192" t="s">
        <v>881</v>
      </c>
      <c r="C63" s="193">
        <f t="shared" si="0"/>
        <v>82</v>
      </c>
    </row>
    <row r="64" spans="1:3">
      <c r="A64" s="191">
        <v>83</v>
      </c>
      <c r="B64" s="192" t="s">
        <v>882</v>
      </c>
      <c r="C64" s="193">
        <f t="shared" si="0"/>
        <v>83</v>
      </c>
    </row>
    <row r="65" spans="1:3">
      <c r="A65" s="191">
        <v>84</v>
      </c>
      <c r="B65" s="192" t="s">
        <v>883</v>
      </c>
      <c r="C65" s="193">
        <f t="shared" si="0"/>
        <v>84</v>
      </c>
    </row>
    <row r="66" spans="1:3">
      <c r="A66" s="191">
        <v>85</v>
      </c>
      <c r="B66" s="192" t="s">
        <v>884</v>
      </c>
      <c r="C66" s="193">
        <f t="shared" ref="C66:C129" si="1">VALUE(A66)</f>
        <v>85</v>
      </c>
    </row>
    <row r="67" spans="1:3">
      <c r="A67" s="191">
        <v>86</v>
      </c>
      <c r="B67" s="192" t="s">
        <v>885</v>
      </c>
      <c r="C67" s="193">
        <f t="shared" si="1"/>
        <v>86</v>
      </c>
    </row>
    <row r="68" spans="1:3">
      <c r="A68" s="191">
        <v>87</v>
      </c>
      <c r="B68" s="192" t="s">
        <v>886</v>
      </c>
      <c r="C68" s="193">
        <f t="shared" si="1"/>
        <v>87</v>
      </c>
    </row>
    <row r="69" spans="1:3">
      <c r="A69" s="191">
        <v>88</v>
      </c>
      <c r="B69" s="192" t="s">
        <v>887</v>
      </c>
      <c r="C69" s="193">
        <f t="shared" si="1"/>
        <v>88</v>
      </c>
    </row>
    <row r="70" spans="1:3">
      <c r="A70" s="191">
        <v>89</v>
      </c>
      <c r="B70" s="192" t="s">
        <v>888</v>
      </c>
      <c r="C70" s="193">
        <f t="shared" si="1"/>
        <v>89</v>
      </c>
    </row>
    <row r="71" spans="1:3">
      <c r="A71" s="191">
        <v>91</v>
      </c>
      <c r="B71" s="192" t="s">
        <v>889</v>
      </c>
      <c r="C71" s="193">
        <f t="shared" si="1"/>
        <v>91</v>
      </c>
    </row>
    <row r="72" spans="1:3">
      <c r="A72" s="191">
        <v>92</v>
      </c>
      <c r="B72" s="192" t="s">
        <v>890</v>
      </c>
      <c r="C72" s="193">
        <f t="shared" si="1"/>
        <v>92</v>
      </c>
    </row>
    <row r="73" spans="1:3">
      <c r="A73" s="191">
        <v>93</v>
      </c>
      <c r="B73" s="192" t="s">
        <v>891</v>
      </c>
      <c r="C73" s="193">
        <f t="shared" si="1"/>
        <v>93</v>
      </c>
    </row>
    <row r="74" spans="1:3">
      <c r="A74" s="191">
        <v>94</v>
      </c>
      <c r="B74" s="192" t="s">
        <v>892</v>
      </c>
      <c r="C74" s="193">
        <f t="shared" si="1"/>
        <v>94</v>
      </c>
    </row>
    <row r="75" spans="1:3">
      <c r="A75" s="191">
        <v>95</v>
      </c>
      <c r="B75" s="192" t="s">
        <v>893</v>
      </c>
      <c r="C75" s="193">
        <f t="shared" si="1"/>
        <v>95</v>
      </c>
    </row>
    <row r="76" spans="1:3">
      <c r="A76" s="191">
        <v>96</v>
      </c>
      <c r="B76" s="192" t="s">
        <v>894</v>
      </c>
      <c r="C76" s="193">
        <f t="shared" si="1"/>
        <v>96</v>
      </c>
    </row>
    <row r="77" spans="1:3">
      <c r="A77" s="191">
        <v>97</v>
      </c>
      <c r="B77" s="192" t="s">
        <v>895</v>
      </c>
      <c r="C77" s="193">
        <f t="shared" si="1"/>
        <v>97</v>
      </c>
    </row>
    <row r="78" spans="1:3">
      <c r="A78" s="191">
        <v>98</v>
      </c>
      <c r="B78" s="192" t="s">
        <v>896</v>
      </c>
      <c r="C78" s="193">
        <f t="shared" si="1"/>
        <v>98</v>
      </c>
    </row>
    <row r="79" spans="1:3">
      <c r="A79" s="191">
        <v>99</v>
      </c>
      <c r="B79" s="192" t="s">
        <v>897</v>
      </c>
      <c r="C79" s="193">
        <f t="shared" si="1"/>
        <v>99</v>
      </c>
    </row>
    <row r="80" spans="1:3">
      <c r="A80" s="191">
        <v>100</v>
      </c>
      <c r="B80" s="192" t="s">
        <v>898</v>
      </c>
      <c r="C80" s="193">
        <f t="shared" si="1"/>
        <v>100</v>
      </c>
    </row>
    <row r="81" spans="1:3">
      <c r="A81" s="191">
        <v>101</v>
      </c>
      <c r="B81" s="192" t="s">
        <v>899</v>
      </c>
      <c r="C81" s="193">
        <f t="shared" si="1"/>
        <v>101</v>
      </c>
    </row>
    <row r="82" spans="1:3">
      <c r="A82" s="191">
        <v>102</v>
      </c>
      <c r="B82" s="192" t="s">
        <v>900</v>
      </c>
      <c r="C82" s="193">
        <f t="shared" si="1"/>
        <v>102</v>
      </c>
    </row>
    <row r="83" spans="1:3">
      <c r="A83" s="191">
        <v>103</v>
      </c>
      <c r="B83" s="192" t="s">
        <v>901</v>
      </c>
      <c r="C83" s="193">
        <f t="shared" si="1"/>
        <v>103</v>
      </c>
    </row>
    <row r="84" spans="1:3">
      <c r="A84" s="191">
        <v>104</v>
      </c>
      <c r="B84" s="192" t="s">
        <v>902</v>
      </c>
      <c r="C84" s="193">
        <f t="shared" si="1"/>
        <v>104</v>
      </c>
    </row>
    <row r="85" spans="1:3">
      <c r="A85" s="191">
        <v>105</v>
      </c>
      <c r="B85" s="192" t="s">
        <v>903</v>
      </c>
      <c r="C85" s="193">
        <f t="shared" si="1"/>
        <v>105</v>
      </c>
    </row>
    <row r="86" spans="1:3">
      <c r="A86" s="191">
        <v>107</v>
      </c>
      <c r="B86" s="192" t="s">
        <v>904</v>
      </c>
      <c r="C86" s="193">
        <f t="shared" si="1"/>
        <v>107</v>
      </c>
    </row>
    <row r="87" spans="1:3">
      <c r="A87" s="191">
        <v>108</v>
      </c>
      <c r="B87" s="192" t="s">
        <v>905</v>
      </c>
      <c r="C87" s="193">
        <f t="shared" si="1"/>
        <v>108</v>
      </c>
    </row>
    <row r="88" spans="1:3">
      <c r="A88" s="191">
        <v>109</v>
      </c>
      <c r="B88" s="192" t="s">
        <v>906</v>
      </c>
      <c r="C88" s="193">
        <f t="shared" si="1"/>
        <v>109</v>
      </c>
    </row>
    <row r="89" spans="1:3">
      <c r="A89" s="191">
        <v>110</v>
      </c>
      <c r="B89" s="192" t="s">
        <v>907</v>
      </c>
      <c r="C89" s="193">
        <f t="shared" si="1"/>
        <v>110</v>
      </c>
    </row>
    <row r="90" spans="1:3">
      <c r="A90" s="191">
        <v>111</v>
      </c>
      <c r="B90" s="192" t="s">
        <v>908</v>
      </c>
      <c r="C90" s="193">
        <f t="shared" si="1"/>
        <v>111</v>
      </c>
    </row>
    <row r="91" spans="1:3">
      <c r="A91" s="191">
        <v>112</v>
      </c>
      <c r="B91" s="192" t="s">
        <v>909</v>
      </c>
      <c r="C91" s="193">
        <f t="shared" si="1"/>
        <v>112</v>
      </c>
    </row>
    <row r="92" spans="1:3">
      <c r="A92" s="191">
        <v>113</v>
      </c>
      <c r="B92" s="192" t="s">
        <v>910</v>
      </c>
      <c r="C92" s="193">
        <f t="shared" si="1"/>
        <v>113</v>
      </c>
    </row>
    <row r="93" spans="1:3">
      <c r="A93" s="191">
        <v>114</v>
      </c>
      <c r="B93" s="192" t="s">
        <v>911</v>
      </c>
      <c r="C93" s="193">
        <f t="shared" si="1"/>
        <v>114</v>
      </c>
    </row>
    <row r="94" spans="1:3">
      <c r="A94" s="191">
        <v>115</v>
      </c>
      <c r="B94" s="192" t="s">
        <v>912</v>
      </c>
      <c r="C94" s="193">
        <f t="shared" si="1"/>
        <v>115</v>
      </c>
    </row>
    <row r="95" spans="1:3">
      <c r="A95" s="191">
        <v>116</v>
      </c>
      <c r="B95" s="192" t="s">
        <v>913</v>
      </c>
      <c r="C95" s="193">
        <f t="shared" si="1"/>
        <v>116</v>
      </c>
    </row>
    <row r="96" spans="1:3">
      <c r="A96" s="191">
        <v>117</v>
      </c>
      <c r="B96" s="192" t="s">
        <v>914</v>
      </c>
      <c r="C96" s="193">
        <f t="shared" si="1"/>
        <v>117</v>
      </c>
    </row>
    <row r="97" spans="1:3">
      <c r="A97" s="191">
        <v>118</v>
      </c>
      <c r="B97" s="192" t="s">
        <v>915</v>
      </c>
      <c r="C97" s="193">
        <f t="shared" si="1"/>
        <v>118</v>
      </c>
    </row>
    <row r="98" spans="1:3">
      <c r="A98" s="191">
        <v>119</v>
      </c>
      <c r="B98" s="192" t="s">
        <v>916</v>
      </c>
      <c r="C98" s="193">
        <f t="shared" si="1"/>
        <v>119</v>
      </c>
    </row>
    <row r="99" spans="1:3">
      <c r="A99" s="191">
        <v>121</v>
      </c>
      <c r="B99" s="192" t="s">
        <v>917</v>
      </c>
      <c r="C99" s="193">
        <f t="shared" si="1"/>
        <v>121</v>
      </c>
    </row>
    <row r="100" spans="1:3">
      <c r="A100" s="191">
        <v>201</v>
      </c>
      <c r="B100" s="192" t="s">
        <v>918</v>
      </c>
      <c r="C100" s="193">
        <f t="shared" si="1"/>
        <v>201</v>
      </c>
    </row>
    <row r="101" spans="1:3">
      <c r="A101" s="191">
        <v>202</v>
      </c>
      <c r="B101" s="192" t="s">
        <v>919</v>
      </c>
      <c r="C101" s="193">
        <f t="shared" si="1"/>
        <v>202</v>
      </c>
    </row>
    <row r="102" spans="1:3">
      <c r="A102" s="191">
        <v>203</v>
      </c>
      <c r="B102" s="192" t="s">
        <v>920</v>
      </c>
      <c r="C102" s="193">
        <f t="shared" si="1"/>
        <v>203</v>
      </c>
    </row>
    <row r="103" spans="1:3">
      <c r="A103" s="191">
        <v>204</v>
      </c>
      <c r="B103" s="192" t="s">
        <v>921</v>
      </c>
      <c r="C103" s="193">
        <f t="shared" si="1"/>
        <v>204</v>
      </c>
    </row>
    <row r="104" spans="1:3">
      <c r="A104" s="191">
        <v>205</v>
      </c>
      <c r="B104" s="192" t="s">
        <v>922</v>
      </c>
      <c r="C104" s="193">
        <f t="shared" si="1"/>
        <v>205</v>
      </c>
    </row>
    <row r="105" spans="1:3">
      <c r="A105" s="191">
        <v>206</v>
      </c>
      <c r="B105" s="192" t="s">
        <v>923</v>
      </c>
      <c r="C105" s="193">
        <f t="shared" si="1"/>
        <v>206</v>
      </c>
    </row>
    <row r="106" spans="1:3">
      <c r="A106" s="191">
        <v>207</v>
      </c>
      <c r="B106" s="192" t="s">
        <v>924</v>
      </c>
      <c r="C106" s="193">
        <f t="shared" si="1"/>
        <v>207</v>
      </c>
    </row>
    <row r="107" spans="1:3">
      <c r="A107" s="191">
        <v>208</v>
      </c>
      <c r="B107" s="192" t="s">
        <v>925</v>
      </c>
      <c r="C107" s="193">
        <f t="shared" si="1"/>
        <v>208</v>
      </c>
    </row>
    <row r="108" spans="1:3">
      <c r="A108" s="191">
        <v>209</v>
      </c>
      <c r="B108" s="192" t="s">
        <v>926</v>
      </c>
      <c r="C108" s="193">
        <f t="shared" si="1"/>
        <v>209</v>
      </c>
    </row>
    <row r="109" spans="1:3">
      <c r="A109" s="191">
        <v>210</v>
      </c>
      <c r="B109" s="192" t="s">
        <v>927</v>
      </c>
      <c r="C109" s="193">
        <f t="shared" si="1"/>
        <v>210</v>
      </c>
    </row>
    <row r="110" spans="1:3">
      <c r="A110" s="191">
        <v>211</v>
      </c>
      <c r="B110" s="192" t="s">
        <v>928</v>
      </c>
      <c r="C110" s="193">
        <f t="shared" si="1"/>
        <v>211</v>
      </c>
    </row>
    <row r="111" spans="1:3">
      <c r="A111" s="191">
        <v>212</v>
      </c>
      <c r="B111" s="192" t="s">
        <v>929</v>
      </c>
      <c r="C111" s="193">
        <f t="shared" si="1"/>
        <v>212</v>
      </c>
    </row>
    <row r="112" spans="1:3">
      <c r="A112" s="191">
        <v>213</v>
      </c>
      <c r="B112" s="192" t="s">
        <v>930</v>
      </c>
      <c r="C112" s="193">
        <f t="shared" si="1"/>
        <v>213</v>
      </c>
    </row>
    <row r="113" spans="1:3">
      <c r="A113" s="191">
        <v>214</v>
      </c>
      <c r="B113" s="192" t="s">
        <v>931</v>
      </c>
      <c r="C113" s="193">
        <f t="shared" si="1"/>
        <v>214</v>
      </c>
    </row>
    <row r="114" spans="1:3">
      <c r="A114" s="191">
        <v>215</v>
      </c>
      <c r="B114" s="192" t="s">
        <v>932</v>
      </c>
      <c r="C114" s="193">
        <f t="shared" si="1"/>
        <v>215</v>
      </c>
    </row>
    <row r="115" spans="1:3">
      <c r="A115" s="191">
        <v>216</v>
      </c>
      <c r="B115" s="192" t="s">
        <v>933</v>
      </c>
      <c r="C115" s="193">
        <f t="shared" si="1"/>
        <v>216</v>
      </c>
    </row>
    <row r="116" spans="1:3">
      <c r="A116" s="191">
        <v>217</v>
      </c>
      <c r="B116" s="192" t="s">
        <v>934</v>
      </c>
      <c r="C116" s="193">
        <f t="shared" si="1"/>
        <v>217</v>
      </c>
    </row>
    <row r="117" spans="1:3">
      <c r="A117" s="191">
        <v>218</v>
      </c>
      <c r="B117" s="192" t="s">
        <v>935</v>
      </c>
      <c r="C117" s="193">
        <f t="shared" si="1"/>
        <v>218</v>
      </c>
    </row>
    <row r="118" spans="1:3">
      <c r="A118" s="191">
        <v>219</v>
      </c>
      <c r="B118" s="192" t="s">
        <v>936</v>
      </c>
      <c r="C118" s="193">
        <f t="shared" si="1"/>
        <v>219</v>
      </c>
    </row>
    <row r="119" spans="1:3">
      <c r="A119" s="191">
        <v>220</v>
      </c>
      <c r="B119" s="192" t="s">
        <v>937</v>
      </c>
      <c r="C119" s="193">
        <f t="shared" si="1"/>
        <v>220</v>
      </c>
    </row>
    <row r="120" spans="1:3">
      <c r="A120" s="191">
        <v>221</v>
      </c>
      <c r="B120" s="192" t="s">
        <v>938</v>
      </c>
      <c r="C120" s="193">
        <f t="shared" si="1"/>
        <v>221</v>
      </c>
    </row>
    <row r="121" spans="1:3">
      <c r="A121" s="191">
        <v>222</v>
      </c>
      <c r="B121" s="192" t="s">
        <v>939</v>
      </c>
      <c r="C121" s="193">
        <f t="shared" si="1"/>
        <v>222</v>
      </c>
    </row>
    <row r="122" spans="1:3">
      <c r="A122" s="191">
        <v>224</v>
      </c>
      <c r="B122" s="192" t="s">
        <v>940</v>
      </c>
      <c r="C122" s="193">
        <f t="shared" si="1"/>
        <v>224</v>
      </c>
    </row>
    <row r="123" spans="1:3">
      <c r="A123" s="191">
        <v>225</v>
      </c>
      <c r="B123" s="192" t="s">
        <v>941</v>
      </c>
      <c r="C123" s="193">
        <f t="shared" si="1"/>
        <v>225</v>
      </c>
    </row>
    <row r="124" spans="1:3" ht="15.75" thickBot="1">
      <c r="A124" s="194">
        <v>226</v>
      </c>
      <c r="B124" s="195" t="s">
        <v>942</v>
      </c>
      <c r="C124" s="193">
        <f t="shared" si="1"/>
        <v>226</v>
      </c>
    </row>
    <row r="125" spans="1:3">
      <c r="A125" s="191">
        <v>227</v>
      </c>
      <c r="B125" s="196" t="s">
        <v>943</v>
      </c>
      <c r="C125" s="193">
        <f t="shared" si="1"/>
        <v>227</v>
      </c>
    </row>
    <row r="126" spans="1:3">
      <c r="A126" s="191">
        <v>228</v>
      </c>
      <c r="B126" s="192" t="s">
        <v>944</v>
      </c>
      <c r="C126" s="193">
        <f t="shared" si="1"/>
        <v>228</v>
      </c>
    </row>
    <row r="127" spans="1:3">
      <c r="A127" s="197">
        <v>229</v>
      </c>
      <c r="B127" s="192" t="s">
        <v>945</v>
      </c>
      <c r="C127" s="193">
        <f t="shared" si="1"/>
        <v>229</v>
      </c>
    </row>
    <row r="128" spans="1:3">
      <c r="A128" s="197">
        <v>230</v>
      </c>
      <c r="B128" s="192" t="s">
        <v>946</v>
      </c>
      <c r="C128" s="193">
        <f t="shared" si="1"/>
        <v>230</v>
      </c>
    </row>
    <row r="129" spans="1:3">
      <c r="A129" s="191">
        <v>231</v>
      </c>
      <c r="B129" s="192" t="s">
        <v>947</v>
      </c>
      <c r="C129" s="193">
        <f t="shared" si="1"/>
        <v>231</v>
      </c>
    </row>
    <row r="130" spans="1:3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>
      <c r="A131" s="191">
        <v>233</v>
      </c>
      <c r="B131" s="192" t="s">
        <v>949</v>
      </c>
      <c r="C131" s="193">
        <f t="shared" si="2"/>
        <v>233</v>
      </c>
    </row>
    <row r="132" spans="1:3">
      <c r="A132" s="191">
        <v>234</v>
      </c>
      <c r="B132" s="192" t="s">
        <v>950</v>
      </c>
      <c r="C132" s="193">
        <f t="shared" si="2"/>
        <v>234</v>
      </c>
    </row>
    <row r="133" spans="1:3">
      <c r="A133" s="191">
        <v>235</v>
      </c>
      <c r="B133" s="192" t="s">
        <v>951</v>
      </c>
      <c r="C133" s="193">
        <f t="shared" si="2"/>
        <v>235</v>
      </c>
    </row>
    <row r="134" spans="1:3">
      <c r="A134" s="191">
        <v>236</v>
      </c>
      <c r="B134" s="192" t="s">
        <v>952</v>
      </c>
      <c r="C134" s="193">
        <f t="shared" si="2"/>
        <v>236</v>
      </c>
    </row>
    <row r="135" spans="1:3">
      <c r="A135" s="191">
        <v>237</v>
      </c>
      <c r="B135" s="192" t="s">
        <v>953</v>
      </c>
      <c r="C135" s="193">
        <f t="shared" si="2"/>
        <v>237</v>
      </c>
    </row>
    <row r="136" spans="1:3">
      <c r="A136" s="191">
        <v>238</v>
      </c>
      <c r="B136" s="192" t="s">
        <v>954</v>
      </c>
      <c r="C136" s="193">
        <f t="shared" si="2"/>
        <v>238</v>
      </c>
    </row>
    <row r="137" spans="1:3">
      <c r="A137" s="191">
        <v>239</v>
      </c>
      <c r="B137" s="192" t="s">
        <v>955</v>
      </c>
      <c r="C137" s="193">
        <f t="shared" si="2"/>
        <v>239</v>
      </c>
    </row>
    <row r="138" spans="1:3">
      <c r="A138" s="191">
        <v>240</v>
      </c>
      <c r="B138" s="192" t="s">
        <v>956</v>
      </c>
      <c r="C138" s="193">
        <f t="shared" si="2"/>
        <v>240</v>
      </c>
    </row>
    <row r="139" spans="1:3">
      <c r="A139" s="191">
        <v>241</v>
      </c>
      <c r="B139" s="192" t="s">
        <v>957</v>
      </c>
      <c r="C139" s="193">
        <f t="shared" si="2"/>
        <v>241</v>
      </c>
    </row>
    <row r="140" spans="1:3">
      <c r="A140" s="191">
        <v>242</v>
      </c>
      <c r="B140" s="192" t="s">
        <v>958</v>
      </c>
      <c r="C140" s="193">
        <f t="shared" si="2"/>
        <v>242</v>
      </c>
    </row>
    <row r="141" spans="1:3">
      <c r="A141" s="191">
        <v>243</v>
      </c>
      <c r="B141" s="192" t="s">
        <v>959</v>
      </c>
      <c r="C141" s="193">
        <f t="shared" si="2"/>
        <v>243</v>
      </c>
    </row>
    <row r="142" spans="1:3">
      <c r="A142" s="191">
        <v>244</v>
      </c>
      <c r="B142" s="192" t="s">
        <v>960</v>
      </c>
      <c r="C142" s="193">
        <f t="shared" si="2"/>
        <v>244</v>
      </c>
    </row>
    <row r="143" spans="1:3">
      <c r="A143" s="191">
        <v>250</v>
      </c>
      <c r="B143" s="192" t="s">
        <v>961</v>
      </c>
      <c r="C143" s="193">
        <f t="shared" si="2"/>
        <v>250</v>
      </c>
    </row>
    <row r="144" spans="1:3">
      <c r="A144" s="198">
        <v>310</v>
      </c>
      <c r="B144" s="192" t="s">
        <v>962</v>
      </c>
      <c r="C144" s="193">
        <f t="shared" si="2"/>
        <v>310</v>
      </c>
    </row>
    <row r="145" spans="1:3">
      <c r="A145" s="198">
        <v>311</v>
      </c>
      <c r="B145" s="192" t="s">
        <v>963</v>
      </c>
      <c r="C145" s="193">
        <f t="shared" si="2"/>
        <v>311</v>
      </c>
    </row>
    <row r="146" spans="1:3">
      <c r="A146" s="198">
        <v>324</v>
      </c>
      <c r="B146" s="192" t="s">
        <v>964</v>
      </c>
      <c r="C146" s="193">
        <f t="shared" si="2"/>
        <v>324</v>
      </c>
    </row>
    <row r="147" spans="1:3">
      <c r="A147" s="198">
        <v>326</v>
      </c>
      <c r="B147" s="192" t="s">
        <v>965</v>
      </c>
      <c r="C147" s="193">
        <f t="shared" si="2"/>
        <v>326</v>
      </c>
    </row>
    <row r="148" spans="1:3">
      <c r="A148" s="198">
        <v>330</v>
      </c>
      <c r="B148" s="192" t="s">
        <v>966</v>
      </c>
      <c r="C148" s="193">
        <f t="shared" si="2"/>
        <v>330</v>
      </c>
    </row>
    <row r="149" spans="1:3" ht="15.75" thickBot="1">
      <c r="A149" s="194">
        <v>500</v>
      </c>
      <c r="B149" s="195" t="s">
        <v>967</v>
      </c>
      <c r="C149" s="193">
        <f t="shared" si="2"/>
        <v>500</v>
      </c>
    </row>
    <row r="150" spans="1:3">
      <c r="A150" s="191">
        <v>223</v>
      </c>
      <c r="B150" s="192" t="s">
        <v>968</v>
      </c>
      <c r="C150" s="193">
        <f t="shared" si="2"/>
        <v>223</v>
      </c>
    </row>
    <row r="151" spans="1:3">
      <c r="A151" s="191">
        <v>521</v>
      </c>
      <c r="B151" s="192" t="s">
        <v>969</v>
      </c>
      <c r="C151" s="193">
        <f t="shared" si="2"/>
        <v>521</v>
      </c>
    </row>
    <row r="152" spans="1:3" ht="15.75" thickBot="1">
      <c r="A152" s="194">
        <v>581</v>
      </c>
      <c r="B152" s="195" t="s">
        <v>970</v>
      </c>
      <c r="C152" s="193">
        <f t="shared" si="2"/>
        <v>581</v>
      </c>
    </row>
    <row r="153" spans="1:3">
      <c r="A153" s="198"/>
      <c r="B153" s="192"/>
      <c r="C153" s="193"/>
    </row>
    <row r="154" spans="1:3">
      <c r="A154" s="190"/>
      <c r="B154" s="190"/>
      <c r="C154" s="190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534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539</v>
      </c>
      <c r="B3" s="15"/>
      <c r="C3" s="15"/>
      <c r="D3" s="14"/>
      <c r="E3" s="14"/>
      <c r="F3" s="27"/>
    </row>
    <row r="4" spans="1:6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>
      <c r="A31" s="46"/>
      <c r="B31" s="43"/>
      <c r="C31" s="43"/>
      <c r="D31" s="48" t="s">
        <v>612</v>
      </c>
      <c r="E31" s="49" t="s">
        <v>62</v>
      </c>
      <c r="F31" s="29"/>
    </row>
    <row r="32" spans="1:6">
      <c r="A32" s="46"/>
      <c r="B32" s="43"/>
      <c r="C32" s="43"/>
      <c r="D32" s="48" t="s">
        <v>613</v>
      </c>
      <c r="E32" s="49" t="s">
        <v>63</v>
      </c>
      <c r="F32" s="29"/>
    </row>
    <row r="33" spans="1:6">
      <c r="A33" s="46"/>
      <c r="B33" s="43"/>
      <c r="C33" s="43"/>
      <c r="D33" s="48" t="s">
        <v>614</v>
      </c>
      <c r="E33" s="49" t="s">
        <v>64</v>
      </c>
      <c r="F33" s="29"/>
    </row>
    <row r="34" spans="1:6">
      <c r="A34" s="46"/>
      <c r="B34" s="43"/>
      <c r="C34" s="43"/>
      <c r="D34" s="48" t="s">
        <v>615</v>
      </c>
      <c r="E34" s="49" t="s">
        <v>65</v>
      </c>
      <c r="F34" s="29"/>
    </row>
    <row r="35" spans="1:6">
      <c r="A35" s="46"/>
      <c r="B35" s="43"/>
      <c r="C35" s="43"/>
      <c r="D35" s="48" t="s">
        <v>616</v>
      </c>
      <c r="E35" s="49" t="s">
        <v>66</v>
      </c>
      <c r="F35" s="29"/>
    </row>
    <row r="36" spans="1:6">
      <c r="A36" s="46"/>
      <c r="B36" s="43"/>
      <c r="C36" s="43"/>
      <c r="D36" s="48" t="s">
        <v>617</v>
      </c>
      <c r="E36" s="49" t="s">
        <v>67</v>
      </c>
      <c r="F36" s="29"/>
    </row>
    <row r="37" spans="1:6">
      <c r="A37" s="46"/>
      <c r="B37" s="43"/>
      <c r="C37" s="43"/>
      <c r="D37" s="48" t="s">
        <v>618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>
      <c r="D66" s="42" t="s">
        <v>584</v>
      </c>
      <c r="E66" s="39" t="s">
        <v>607</v>
      </c>
      <c r="G66" t="s">
        <v>606</v>
      </c>
      <c r="H66" s="38">
        <v>40389</v>
      </c>
    </row>
    <row r="67" spans="1:8">
      <c r="D67" s="42" t="s">
        <v>586</v>
      </c>
      <c r="E67" s="39" t="s">
        <v>608</v>
      </c>
      <c r="G67" t="s">
        <v>606</v>
      </c>
      <c r="H67" s="38">
        <v>40389</v>
      </c>
    </row>
    <row r="68" spans="1:8">
      <c r="D68" s="42" t="s">
        <v>604</v>
      </c>
      <c r="E68" s="39" t="s">
        <v>609</v>
      </c>
      <c r="G68" t="s">
        <v>606</v>
      </c>
      <c r="H68" s="38">
        <v>40389</v>
      </c>
    </row>
    <row r="69" spans="1:8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>
      <c r="D70" s="40" t="s">
        <v>590</v>
      </c>
      <c r="E70" s="39" t="s">
        <v>364</v>
      </c>
      <c r="G70" t="s">
        <v>606</v>
      </c>
      <c r="H70" s="38">
        <v>40389</v>
      </c>
    </row>
    <row r="71" spans="1:8">
      <c r="D71" s="40" t="s">
        <v>592</v>
      </c>
      <c r="E71" s="39" t="s">
        <v>623</v>
      </c>
      <c r="G71" t="s">
        <v>606</v>
      </c>
      <c r="H71" s="38">
        <v>40389</v>
      </c>
    </row>
    <row r="72" spans="1:8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>
      <c r="D73" s="41" t="s">
        <v>612</v>
      </c>
      <c r="E73" s="39" t="s">
        <v>631</v>
      </c>
      <c r="G73" t="s">
        <v>606</v>
      </c>
      <c r="H73" s="38">
        <v>40389</v>
      </c>
    </row>
    <row r="74" spans="1:8">
      <c r="D74" s="41" t="s">
        <v>613</v>
      </c>
      <c r="E74" s="39" t="s">
        <v>625</v>
      </c>
      <c r="G74" t="s">
        <v>606</v>
      </c>
      <c r="H74" s="38">
        <v>40389</v>
      </c>
    </row>
    <row r="75" spans="1:8">
      <c r="D75" s="41" t="s">
        <v>614</v>
      </c>
      <c r="E75" s="39" t="s">
        <v>626</v>
      </c>
      <c r="G75" t="s">
        <v>606</v>
      </c>
      <c r="H75" s="38">
        <v>40389</v>
      </c>
    </row>
    <row r="76" spans="1:8">
      <c r="D76" s="41" t="s">
        <v>615</v>
      </c>
      <c r="E76" s="44" t="s">
        <v>637</v>
      </c>
      <c r="G76" t="s">
        <v>606</v>
      </c>
      <c r="H76" s="38">
        <v>40389</v>
      </c>
    </row>
    <row r="77" spans="1:8">
      <c r="D77" s="41" t="s">
        <v>616</v>
      </c>
      <c r="E77" s="39" t="s">
        <v>627</v>
      </c>
      <c r="G77" t="s">
        <v>606</v>
      </c>
      <c r="H77" s="38">
        <v>40389</v>
      </c>
    </row>
    <row r="78" spans="1:8">
      <c r="D78" s="41" t="s">
        <v>617</v>
      </c>
      <c r="E78" s="39" t="s">
        <v>628</v>
      </c>
      <c r="G78" t="s">
        <v>606</v>
      </c>
      <c r="H78" s="38">
        <v>40389</v>
      </c>
    </row>
    <row r="79" spans="1:8">
      <c r="D79" s="41" t="s">
        <v>618</v>
      </c>
      <c r="E79" s="39" t="s">
        <v>632</v>
      </c>
      <c r="G79" t="s">
        <v>606</v>
      </c>
      <c r="H79" s="38">
        <v>40389</v>
      </c>
    </row>
    <row r="80" spans="1:8">
      <c r="D80" s="41" t="s">
        <v>619</v>
      </c>
      <c r="E80" s="39" t="s">
        <v>629</v>
      </c>
      <c r="G80" t="s">
        <v>606</v>
      </c>
      <c r="H80" s="38">
        <v>40389</v>
      </c>
    </row>
    <row r="81" spans="2:5">
      <c r="D81" s="41" t="s">
        <v>620</v>
      </c>
      <c r="E81" s="39" t="s">
        <v>630</v>
      </c>
    </row>
    <row r="82" spans="2:5">
      <c r="D82" s="41" t="s">
        <v>638</v>
      </c>
      <c r="E82" s="39" t="s">
        <v>640</v>
      </c>
    </row>
    <row r="83" spans="2:5">
      <c r="D83" s="41" t="s">
        <v>639</v>
      </c>
      <c r="E83" s="39" t="s">
        <v>641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727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691</v>
      </c>
    </row>
    <row r="15" spans="1:4">
      <c r="A15" s="13">
        <v>10237</v>
      </c>
      <c r="B15" s="27" t="s">
        <v>692</v>
      </c>
    </row>
    <row r="16" spans="1:4">
      <c r="A16" s="13">
        <v>10238</v>
      </c>
      <c r="B16" s="27" t="s">
        <v>710</v>
      </c>
    </row>
    <row r="17" spans="1:2">
      <c r="A17" s="13">
        <v>10239</v>
      </c>
      <c r="B17" s="27" t="s">
        <v>711</v>
      </c>
    </row>
    <row r="18" spans="1:2">
      <c r="A18" s="13">
        <v>10240</v>
      </c>
      <c r="B18" s="27" t="s">
        <v>715</v>
      </c>
    </row>
    <row r="19" spans="1:2">
      <c r="A19" s="13">
        <v>10241</v>
      </c>
      <c r="B19" s="27" t="s">
        <v>728</v>
      </c>
    </row>
    <row r="20" spans="1:2">
      <c r="A20" s="13">
        <v>10242</v>
      </c>
      <c r="B20" s="27" t="s">
        <v>712</v>
      </c>
    </row>
    <row r="21" spans="1:2">
      <c r="A21" s="13">
        <v>10243</v>
      </c>
      <c r="B21" s="27" t="s">
        <v>716</v>
      </c>
    </row>
    <row r="22" spans="1:2">
      <c r="A22" s="13">
        <v>10310</v>
      </c>
      <c r="B22" s="27" t="s">
        <v>693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694</v>
      </c>
    </row>
    <row r="27" spans="1:2">
      <c r="A27" s="13">
        <v>10520</v>
      </c>
      <c r="B27" s="27" t="s">
        <v>688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695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689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696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697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698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699</v>
      </c>
    </row>
    <row r="63" spans="1:2">
      <c r="A63" s="13">
        <v>14801</v>
      </c>
      <c r="B63" s="27" t="s">
        <v>700</v>
      </c>
    </row>
    <row r="64" spans="1:2">
      <c r="A64" s="13">
        <v>14810</v>
      </c>
      <c r="B64" s="27" t="s">
        <v>701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702</v>
      </c>
    </row>
    <row r="69" spans="1:2">
      <c r="A69" s="13">
        <v>14830</v>
      </c>
      <c r="B69" s="27" t="s">
        <v>703</v>
      </c>
    </row>
    <row r="70" spans="1:2">
      <c r="A70" s="13">
        <v>14840</v>
      </c>
      <c r="B70" s="27" t="s">
        <v>704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705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706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644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707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690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645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713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708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717</v>
      </c>
    </row>
    <row r="174" spans="1:2">
      <c r="A174" s="13">
        <v>50052</v>
      </c>
      <c r="B174" s="27" t="s">
        <v>714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709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9" t="s">
        <v>455</v>
      </c>
      <c r="B181" s="130"/>
    </row>
    <row r="182" spans="1: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8"/>
    <col min="2" max="2" width="101" style="139" customWidth="1"/>
  </cols>
  <sheetData>
    <row r="1" spans="1:2">
      <c r="A1" s="131">
        <v>5111</v>
      </c>
      <c r="B1" s="132" t="s">
        <v>413</v>
      </c>
    </row>
    <row r="2" spans="1:2">
      <c r="A2" s="131">
        <v>5112</v>
      </c>
      <c r="B2" s="132" t="s">
        <v>414</v>
      </c>
    </row>
    <row r="3" spans="1:2">
      <c r="A3" s="131">
        <v>5113</v>
      </c>
      <c r="B3" s="132" t="s">
        <v>415</v>
      </c>
    </row>
    <row r="4" spans="1:2">
      <c r="A4" s="131">
        <v>5114</v>
      </c>
      <c r="B4" s="132" t="s">
        <v>416</v>
      </c>
    </row>
    <row r="5" spans="1:2">
      <c r="A5" s="131">
        <v>5121</v>
      </c>
      <c r="B5" s="132" t="s">
        <v>418</v>
      </c>
    </row>
    <row r="6" spans="1:2">
      <c r="A6" s="131">
        <v>5122</v>
      </c>
      <c r="B6" s="132" t="s">
        <v>419</v>
      </c>
    </row>
    <row r="7" spans="1:2">
      <c r="A7" s="131">
        <v>5123</v>
      </c>
      <c r="B7" s="132" t="s">
        <v>420</v>
      </c>
    </row>
    <row r="8" spans="1:2">
      <c r="A8" s="131">
        <v>5124</v>
      </c>
      <c r="B8" s="132" t="s">
        <v>421</v>
      </c>
    </row>
    <row r="9" spans="1:2">
      <c r="A9" s="131">
        <v>5125</v>
      </c>
      <c r="B9" s="132" t="s">
        <v>422</v>
      </c>
    </row>
    <row r="10" spans="1:2">
      <c r="A10" s="131">
        <v>5126</v>
      </c>
      <c r="B10" s="132" t="s">
        <v>423</v>
      </c>
    </row>
    <row r="11" spans="1:2">
      <c r="A11" s="131">
        <v>5127</v>
      </c>
      <c r="B11" s="132" t="s">
        <v>424</v>
      </c>
    </row>
    <row r="12" spans="1:2">
      <c r="A12" s="131">
        <v>5128</v>
      </c>
      <c r="B12" s="132" t="s">
        <v>425</v>
      </c>
    </row>
    <row r="13" spans="1:2">
      <c r="A13" s="131">
        <v>5129</v>
      </c>
      <c r="B13" s="132" t="s">
        <v>426</v>
      </c>
    </row>
    <row r="14" spans="1:2">
      <c r="A14" s="131">
        <v>5131</v>
      </c>
      <c r="B14" s="132" t="s">
        <v>427</v>
      </c>
    </row>
    <row r="15" spans="1:2">
      <c r="A15" s="133">
        <v>5141</v>
      </c>
      <c r="B15" s="132" t="s">
        <v>428</v>
      </c>
    </row>
    <row r="16" spans="1:2">
      <c r="A16" s="133">
        <v>5151</v>
      </c>
      <c r="B16" s="132" t="s">
        <v>429</v>
      </c>
    </row>
    <row r="17" spans="1:2">
      <c r="A17" s="131">
        <v>5211</v>
      </c>
      <c r="B17" s="132" t="s">
        <v>430</v>
      </c>
    </row>
    <row r="18" spans="1:2">
      <c r="A18" s="131">
        <v>5221</v>
      </c>
      <c r="B18" s="132" t="s">
        <v>432</v>
      </c>
    </row>
    <row r="19" spans="1:2">
      <c r="A19" s="131">
        <v>5222</v>
      </c>
      <c r="B19" s="132" t="s">
        <v>433</v>
      </c>
    </row>
    <row r="20" spans="1:2">
      <c r="A20" s="131">
        <v>5223</v>
      </c>
      <c r="B20" s="132" t="s">
        <v>434</v>
      </c>
    </row>
    <row r="21" spans="1:2">
      <c r="A21" s="131">
        <v>5231</v>
      </c>
      <c r="B21" s="132" t="s">
        <v>435</v>
      </c>
    </row>
    <row r="22" spans="1:2">
      <c r="A22" s="131">
        <v>5311</v>
      </c>
      <c r="B22" s="132" t="s">
        <v>436</v>
      </c>
    </row>
    <row r="23" spans="1:2">
      <c r="A23" s="131">
        <v>5411</v>
      </c>
      <c r="B23" s="132" t="s">
        <v>437</v>
      </c>
    </row>
    <row r="24" spans="1:2">
      <c r="A24" s="131">
        <v>5421</v>
      </c>
      <c r="B24" s="132" t="s">
        <v>439</v>
      </c>
    </row>
    <row r="25" spans="1:2">
      <c r="A25" s="131">
        <v>5431</v>
      </c>
      <c r="B25" s="132" t="s">
        <v>441</v>
      </c>
    </row>
    <row r="26" spans="1:2">
      <c r="A26" s="134">
        <v>5432</v>
      </c>
      <c r="B26" s="135" t="s">
        <v>442</v>
      </c>
    </row>
    <row r="27" spans="1:2">
      <c r="A27" s="136">
        <v>5511</v>
      </c>
      <c r="B27" s="137" t="s">
        <v>443</v>
      </c>
    </row>
    <row r="28" spans="1:2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ljdimitr</cp:lastModifiedBy>
  <cp:lastPrinted>2015-11-05T14:37:22Z</cp:lastPrinted>
  <dcterms:created xsi:type="dcterms:W3CDTF">2010-07-07T09:12:55Z</dcterms:created>
  <dcterms:modified xsi:type="dcterms:W3CDTF">2018-08-01T09:22:10Z</dcterms:modified>
</cp:coreProperties>
</file>